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235" windowHeight="8505"/>
  </bookViews>
  <sheets>
    <sheet name="вторник 1 неделя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E26" i="1"/>
  <c r="G26" i="1"/>
</calcChain>
</file>

<file path=xl/sharedStrings.xml><?xml version="1.0" encoding="utf-8"?>
<sst xmlns="http://schemas.openxmlformats.org/spreadsheetml/2006/main" count="41" uniqueCount="37">
  <si>
    <t>Компот из яблок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</si>
  <si>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</si>
  <si>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</si>
  <si>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</si>
  <si>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</si>
  <si>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</si>
  <si>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</si>
  <si>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</si>
  <si>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Запеканка из печени</t>
  </si>
  <si>
    <t>2 блюдо</t>
  </si>
  <si>
    <t>Суп гороховый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</si>
  <si>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</si>
  <si>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</si>
  <si>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</si>
  <si>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</si>
  <si>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</si>
  <si>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</si>
  <si>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ягод замороженных</t>
  </si>
  <si>
    <t>гор.напиток</t>
  </si>
  <si>
    <t>Каша гречневая</t>
  </si>
  <si>
    <t>Печень по-строгоновски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</si>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</sst>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3" workbookViewId="0">
      <selection activeCell="D37" sqref="D37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64" t="s">
        <v>35</v>
      </c>
      <c r="C1" s="63"/>
      <c r="D1" s="62"/>
      <c r="E1" s="2" t="s">
        <v>34</v>
      </c>
      <c r="F1" s="61"/>
      <c r="I1" s="2" t="s">
        <v>33</v>
      </c>
      <c r="J1" s="60"/>
    </row>
    <row r="2" spans="1:10" ht="12.75" customHeight="1" thickBot="1" x14ac:dyDescent="0.25">
      <c r="A2" s="59" t="s">
        <v>32</v>
      </c>
      <c r="B2" s="58" t="s">
        <v>31</v>
      </c>
      <c r="C2" s="58" t="s">
        <v>30</v>
      </c>
      <c r="D2" s="58" t="s">
        <v>29</v>
      </c>
      <c r="E2" s="57" t="s">
        <v>28</v>
      </c>
      <c r="F2" s="57" t="s">
        <v>27</v>
      </c>
      <c r="G2" s="57" t="s">
        <v>26</v>
      </c>
      <c r="H2" s="57" t="s">
        <v>25</v>
      </c>
      <c r="I2" s="56" t="s">
        <v>24</v>
      </c>
      <c r="J2" s="55" t="s">
        <v>23</v>
      </c>
    </row>
    <row r="3" spans="1:10" ht="12.75" customHeight="1" x14ac:dyDescent="0.2">
      <c r="A3" s="38" t="s">
        <v>22</v>
      </c>
      <c r="B3" s="37" t="s">
        <v>21</v>
      </c>
      <c r="C3" s="54">
        <v>255</v>
      </c>
      <c r="D3" s="24" t="s">
        <v>20</v>
      </c>
      <c r="E3" s="35">
        <v>100</v>
      </c>
      <c r="F3" s="34"/>
      <c r="G3" s="21">
        <v>185</v>
      </c>
      <c r="H3" s="21">
        <v>13.26</v>
      </c>
      <c r="I3" s="21">
        <v>11.23</v>
      </c>
      <c r="J3" s="21">
        <v>3.52</v>
      </c>
    </row>
    <row r="4" spans="1:10" ht="12.75" customHeight="1" x14ac:dyDescent="0.2">
      <c r="A4" s="27"/>
      <c r="B4" s="51" t="s">
        <v>7</v>
      </c>
      <c r="C4" s="50">
        <v>171</v>
      </c>
      <c r="D4" s="24" t="s">
        <v>19</v>
      </c>
      <c r="E4" s="53">
        <v>150</v>
      </c>
      <c r="F4" s="22"/>
      <c r="G4" s="21">
        <v>207.38</v>
      </c>
      <c r="H4" s="21">
        <v>6.8440000000000003</v>
      </c>
      <c r="I4" s="21">
        <v>4.6820000000000004</v>
      </c>
      <c r="J4" s="21">
        <v>33.590000000000003</v>
      </c>
    </row>
    <row r="5" spans="1:10" ht="12.75" customHeight="1" x14ac:dyDescent="0.2">
      <c r="A5" s="27"/>
      <c r="B5" s="51" t="s">
        <v>12</v>
      </c>
      <c r="C5" s="50"/>
      <c r="D5" s="24"/>
      <c r="E5" s="53"/>
      <c r="F5" s="22"/>
      <c r="G5" s="21"/>
      <c r="H5" s="21"/>
      <c r="I5" s="21"/>
      <c r="J5" s="21"/>
    </row>
    <row r="6" spans="1:10" ht="12.75" customHeight="1" x14ac:dyDescent="0.2">
      <c r="A6" s="27"/>
      <c r="B6" s="26" t="s">
        <v>18</v>
      </c>
      <c r="C6" s="52">
        <v>489</v>
      </c>
      <c r="D6" s="24" t="s">
        <v>17</v>
      </c>
      <c r="E6" s="23">
        <v>200</v>
      </c>
      <c r="F6" s="22"/>
      <c r="G6" s="21">
        <v>67</v>
      </c>
      <c r="H6" s="21">
        <v>0.02</v>
      </c>
      <c r="I6" s="21">
        <v>0.1</v>
      </c>
      <c r="J6" s="21">
        <v>16.2</v>
      </c>
    </row>
    <row r="7" spans="1:10" ht="12.75" customHeight="1" x14ac:dyDescent="0.2">
      <c r="A7" s="27"/>
      <c r="B7" s="26" t="s">
        <v>16</v>
      </c>
      <c r="C7" s="52"/>
      <c r="D7" s="28" t="s">
        <v>3</v>
      </c>
      <c r="E7" s="23">
        <v>40</v>
      </c>
      <c r="F7" s="22"/>
      <c r="G7" s="21">
        <v>97.2</v>
      </c>
      <c r="H7" s="21">
        <v>3.2</v>
      </c>
      <c r="I7" s="21">
        <v>0.4</v>
      </c>
      <c r="J7" s="20">
        <v>20</v>
      </c>
    </row>
    <row r="8" spans="1:10" ht="12.75" customHeight="1" thickBot="1" x14ac:dyDescent="0.25">
      <c r="A8" s="27"/>
      <c r="B8" s="51"/>
      <c r="C8" s="50"/>
      <c r="D8" s="24" t="s">
        <v>1</v>
      </c>
      <c r="E8" s="23">
        <v>20</v>
      </c>
      <c r="F8" s="49"/>
      <c r="G8" s="21">
        <v>50</v>
      </c>
      <c r="H8" s="21">
        <v>2.6</v>
      </c>
      <c r="I8" s="21">
        <v>0.6</v>
      </c>
      <c r="J8" s="20">
        <v>8</v>
      </c>
    </row>
    <row r="9" spans="1:10" ht="12.75" customHeight="1" x14ac:dyDescent="0.2">
      <c r="A9" s="38" t="s">
        <v>15</v>
      </c>
      <c r="B9" s="48" t="s">
        <v>14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 x14ac:dyDescent="0.2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 x14ac:dyDescent="0.25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 x14ac:dyDescent="0.2">
      <c r="A12" s="38" t="s">
        <v>13</v>
      </c>
      <c r="B12" s="37" t="s">
        <v>12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 x14ac:dyDescent="0.2">
      <c r="A13" s="27"/>
      <c r="B13" s="26" t="s">
        <v>11</v>
      </c>
      <c r="C13" s="25">
        <v>125</v>
      </c>
      <c r="D13" s="24" t="s">
        <v>10</v>
      </c>
      <c r="E13" s="23">
        <v>200</v>
      </c>
      <c r="F13" s="22"/>
      <c r="G13" s="21">
        <v>139.78</v>
      </c>
      <c r="H13" s="21">
        <v>4.6689999999999996</v>
      </c>
      <c r="I13" s="21">
        <v>5.7190000000000003</v>
      </c>
      <c r="J13" s="20">
        <v>11.9</v>
      </c>
    </row>
    <row r="14" spans="1:10" ht="12.75" customHeight="1" x14ac:dyDescent="0.2">
      <c r="A14" s="27"/>
      <c r="B14" s="26" t="s">
        <v>9</v>
      </c>
      <c r="C14" s="25">
        <v>353</v>
      </c>
      <c r="D14" s="24" t="s">
        <v>8</v>
      </c>
      <c r="E14" s="23">
        <v>90</v>
      </c>
      <c r="F14" s="22"/>
      <c r="G14" s="21">
        <v>168.67</v>
      </c>
      <c r="H14" s="21">
        <v>15.584</v>
      </c>
      <c r="I14" s="21">
        <v>4.53</v>
      </c>
      <c r="J14" s="20">
        <v>7.6120000000000001</v>
      </c>
    </row>
    <row r="15" spans="1:10" ht="12.75" customHeight="1" x14ac:dyDescent="0.2">
      <c r="A15" s="27"/>
      <c r="B15" s="26" t="s">
        <v>7</v>
      </c>
      <c r="C15" s="25">
        <v>374</v>
      </c>
      <c r="D15" s="24" t="s">
        <v>6</v>
      </c>
      <c r="E15" s="23">
        <v>150</v>
      </c>
      <c r="F15" s="22"/>
      <c r="G15" s="21">
        <v>191.56800000000001</v>
      </c>
      <c r="H15" s="21">
        <v>4.92</v>
      </c>
      <c r="I15" s="21">
        <v>5.4119999999999999</v>
      </c>
      <c r="J15" s="20">
        <v>20.731999999999999</v>
      </c>
    </row>
    <row r="16" spans="1:10" ht="12.75" customHeight="1" x14ac:dyDescent="0.2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 x14ac:dyDescent="0.2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 x14ac:dyDescent="0.2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87.5</v>
      </c>
      <c r="H18" s="21">
        <v>4.55</v>
      </c>
      <c r="I18" s="21">
        <v>1.05</v>
      </c>
      <c r="J18" s="20">
        <v>14</v>
      </c>
    </row>
    <row r="19" spans="1:10" ht="12.75" customHeight="1" thickBot="1" x14ac:dyDescent="0.25">
      <c r="A19" s="19"/>
      <c r="B19" s="18"/>
      <c r="C19" s="17">
        <v>485</v>
      </c>
      <c r="D19" s="16" t="s">
        <v>0</v>
      </c>
      <c r="E19" s="15">
        <v>200</v>
      </c>
      <c r="F19" s="14"/>
      <c r="G19" s="13">
        <v>104.07</v>
      </c>
      <c r="H19" s="13">
        <v>0.25</v>
      </c>
      <c r="I19" s="13">
        <v>0.25</v>
      </c>
      <c r="J19" s="12">
        <v>25.35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 x14ac:dyDescent="0.2">
      <c r="E23" s="5">
        <f>SUM(E3:E8)</f>
        <v>510</v>
      </c>
      <c r="G23" s="4">
        <f>SUM(G3:G8)</f>
        <v>606.58000000000004</v>
      </c>
    </row>
    <row r="26" spans="1:10" ht="12.75" customHeight="1" x14ac:dyDescent="0.2">
      <c r="E26" s="5">
        <f>SUM(E13:E19)</f>
        <v>700</v>
      </c>
      <c r="G26" s="4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2023-09-05T05:26:20Z</dcterms:created>
  <dcterms:modified xsi:type="dcterms:W3CDTF">2023-09-05T05:26:41Z</dcterms:modified>
</cp:coreProperties>
</file>