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80"/>
  </bookViews>
  <sheets>
    <sheet name="пятница 2 неделя" sheetId="11" r:id="rId1"/>
  </sheets>
  <calcPr calcId="125725"/>
</workbook>
</file>

<file path=xl/calcChain.xml><?xml version="1.0" encoding="utf-8"?>
<calcChain xmlns="http://schemas.openxmlformats.org/spreadsheetml/2006/main">
  <c r="G26" i="11"/>
  <c r="G22"/>
  <c r="E26"/>
  <c r="E2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<sst xmlns="http://schemas.openxmlformats.org/spreadsheetml/2006/main" count="39" uniqueCount="37">
  <si>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</si>
  <si>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</si>
  <si>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</si>
  <si>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</si>
  <si>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</si>
  <si>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</si>
  <si>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</si>
  <si>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</si>
  <si>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</si>
  <si>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</si>
  <si>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</si>
  <si>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</si>
  <si>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</si>
  <si>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</si>
  <si>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</si>
  <si>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</si>
  <si>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</si>
  <si>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</si>
  <si>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</si>
  <si>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</si>
  <si>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</si>
  <si>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</si>
  <si>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</si>
  <si>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</si>
  <si>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</si>
  <si>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</si>
  <si>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</si>
  <si>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</si>
  <si>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</si>
  <si>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</si>
  <si>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МБОУ СОШ №</t>
  </si>
  <si>
    <t>Компот из свежих плодов лимона</t>
  </si>
  <si>
    <t>Запеканка из творога с повидлом</t>
  </si>
  <si>
    <t>Компот из смеси сухофруктов</t>
  </si>
  <si>
    <t>Макаровы с сыром</t>
  </si>
  <si>
    <t>Борщ со сметаной</t>
  </si>
  <si>
    <t>Рыба тушенная в сменанном соусе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</si>
</sst>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27" sqref="G27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30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258</v>
      </c>
      <c r="D3" s="13" t="s">
        <v>34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>
      <c r="A4" s="16"/>
      <c r="B4" s="38"/>
      <c r="C4" s="55">
        <v>141</v>
      </c>
      <c r="D4" s="13" t="s">
        <v>32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283</v>
      </c>
      <c r="D6" s="13" t="s">
        <v>33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37</v>
      </c>
      <c r="D13" s="13" t="s">
        <v>35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>
      <c r="A14" s="16"/>
      <c r="B14" s="17" t="s">
        <v>22</v>
      </c>
      <c r="C14" s="30">
        <v>171</v>
      </c>
      <c r="D14" s="13" t="s">
        <v>36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282</v>
      </c>
      <c r="D19" s="52" t="s">
        <v>31</v>
      </c>
      <c r="E19" s="24">
        <v>200</v>
      </c>
      <c r="F19" s="64"/>
      <c r="G19" s="53">
        <v>60.64</v>
      </c>
      <c r="H19" s="53">
        <v>0.16</v>
      </c>
      <c r="I19" s="53">
        <v>0</v>
      </c>
      <c r="J19" s="54">
        <v>14.99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>
      <c r="E22" s="57">
        <f>SUM(E3:E8)</f>
        <v>500</v>
      </c>
      <c r="G22" s="58">
        <f>SUM(G3:G8)</f>
        <v>605.39</v>
      </c>
    </row>
    <row r="26" spans="1:10" ht="12.75" customHeight="1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2022-11-25T07:57:25Z</dcterms:modified>
</cp:coreProperties>
</file>